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T10823 ტენდერი პოლიპროპილენის მასალები, პოლ. მექანიკური ქუროები, ჭანჭიკებიან ქუროები 06.10.2021\"/>
    </mc:Choice>
  </mc:AlternateContent>
  <bookViews>
    <workbookView xWindow="0" yWindow="0" windowWidth="28800" windowHeight="12036"/>
  </bookViews>
  <sheets>
    <sheet name="ფასთა შედარება" sheetId="1" r:id="rId1"/>
  </sheets>
  <definedNames>
    <definedName name="_xlnm._FilterDatabase" localSheetId="0" hidden="1">'ფასთა შედარება'!$C$3:$G$97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<sst xmlns="http://schemas.openxmlformats.org/spreadsheetml/2006/main" count="199" uniqueCount="103">
  <si>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</si>
  <si>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</si>
  <si>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</si>
  <si>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</si>
  <si>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</si>
  <si>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</si>
  <si>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</si>
  <si>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m</t>
  </si>
  <si>
    <t>პოლიპროპილენის გადამყვანი 32/20 მმ</t>
  </si>
  <si>
    <t>პოლიპროპილენის მუხლი დ=40/90 მმ</t>
  </si>
  <si>
    <t>პოლიპროპილენის სამკაპი დ=20/20 მმ</t>
  </si>
  <si>
    <t>პოლიპროპილენის გადამყვანი 40/32 მმ</t>
  </si>
  <si>
    <t>პოლიპროპილენის ქურო დ=32 მმ შ/ხ</t>
  </si>
  <si>
    <t>პოლიპროპილენის ქურო დ=32 მმ გ/ხ</t>
  </si>
  <si>
    <t>პოლიპროპილენის ქურო დ=40 მმ</t>
  </si>
  <si>
    <t>პოლიპროპილენის ქურო დ=25 მმ გ/ხ</t>
  </si>
  <si>
    <t>პოლიპროპილენის მუხლი დ=25/90 მმ</t>
  </si>
  <si>
    <t>პოლიპროპილენის მუხლი დ=20/90 მმ</t>
  </si>
  <si>
    <t>პოლიპროპილენის გამტარადი დ=32 მმ</t>
  </si>
  <si>
    <t>პოლიპროპილენის გამტარადი დ=25 მმ</t>
  </si>
  <si>
    <t>მილი PPR დ=40 მმ 16 ატმ</t>
  </si>
  <si>
    <t>ამერიკანკა PPR შ/ხ დ=25 მმ</t>
  </si>
  <si>
    <t>ამერიკანკა PPR გ/ხ დ=32 მმ</t>
  </si>
  <si>
    <t>ამერიკანკა PPR გ/ხ დ=25 მმ</t>
  </si>
  <si>
    <t>პოლიპროპილენის ქურო დ=32 მმ</t>
  </si>
  <si>
    <t>მილი PPR დ=20 მმ 16 ატმ</t>
  </si>
  <si>
    <t>მილი PPR დ=50 მმ 16 ატმ</t>
  </si>
  <si>
    <t>პოლიპროპილენის მუხლი დ=50/90 მმ</t>
  </si>
  <si>
    <t>პოლიპროპილენის გამტარადი დ=40 მმ</t>
  </si>
  <si>
    <t>პოლიპროპილენის ქურო დ=50 მმ</t>
  </si>
  <si>
    <t>პოლიპროპილენის სამკაპი დ=32/32 მმ</t>
  </si>
  <si>
    <t>პოლიპროპილენის ქურო დ=63 მმ</t>
  </si>
  <si>
    <t>პოლიპროპილენის სახშობი დ=40 მმ</t>
  </si>
  <si>
    <t>ამერიკანკა PPR შ/ხ დ=50 მმ</t>
  </si>
  <si>
    <t>პოლიპროპილენის სამკაპი დ=63/63 მმ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</si>
  <si>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</si>
  <si>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</si>
  <si>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</si>
  <si>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</si>
  <si>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</si>
  <si>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</si>
  <si>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</si>
  <si>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პოლიპროპილენის გამტარადი დ=20 მმ</t>
  </si>
  <si>
    <t>პოლიპროპილენის ქურო დ=50 მმ შ/ხ</t>
  </si>
  <si>
    <t>პოლიპროპილენის ქურო დ=25 მმ შ/ხ</t>
  </si>
  <si>
    <t>პოლიპროპილენის გადამყვანი 32/25 მმ</t>
  </si>
  <si>
    <t>პოლიპროპილენის ქურო დ=25 მმ</t>
  </si>
  <si>
    <t>პოლიპროპილენის გამტარადი დ=50 მმ</t>
  </si>
  <si>
    <t>პოლიპროპილენის ქურო დ=63 მმ შ/ხ</t>
  </si>
  <si>
    <t>ამერიკანკა PPR შ/ხ დ=20 მმ</t>
  </si>
  <si>
    <t>პოლიპროპილენის ქურო დ=20 მმ გ/ხ</t>
  </si>
  <si>
    <t>პოლიპროპილენის ქურო დ=20 მმ შ/ხ</t>
  </si>
  <si>
    <t>პოლიპროპილენის სამკაპი დ=25/25 მმ</t>
  </si>
  <si>
    <t>პოლიპროპილენის წყლის ფილტრი დ=20 მმ</t>
  </si>
  <si>
    <t>ჭანჭიკებიანი ქურო ე–2 100 მმ(ორმხრივი)</t>
  </si>
  <si>
    <t>ჭანჭიკებიანი ქურო დ-2 100 მმ (ორმხრივი)</t>
  </si>
  <si>
    <t>ჭანჭიკებიანი ქურო დ-2 150 მმ (ორმხრივი)</t>
  </si>
  <si>
    <t>ჭანჭიკებიანი ქურო ე–2 150 მმ (ორმხრივი)</t>
  </si>
  <si>
    <t>ჭანჭიკებიანი ქურო ე–2 50 მმ (ორმხრივი)</t>
  </si>
  <si>
    <t>ჭანჭიკებიანი ქურო დ–2 50 მმ (ორმხრივი)</t>
  </si>
  <si>
    <t>ჭანჭიკებიანი ქურო დ–2 40 მმ (ორმხრივი)</t>
  </si>
  <si>
    <t>ჭანჭიკებიანი ქურო დ-2 200 მმ (ორმხრივი)</t>
  </si>
  <si>
    <t>ჭანჭიკებიანი ქურო დ-2 350 მმ (ორმხრივი)</t>
  </si>
  <si>
    <t>ჭანჭიკებიანი ქურო ე-2 350 მმ (ორმხრივი)</t>
  </si>
  <si>
    <t>პოლიპროპილენის გადამყვანი 50/32 მმ</t>
  </si>
  <si>
    <t>პოლიპროპილენის სამკაპი დ=32/25 მმ</t>
  </si>
  <si>
    <t>თითბერის გამტარადი დ=25 მმ</t>
  </si>
  <si>
    <t>თითბერის გამტარადი დ=20 მმ</t>
  </si>
  <si>
    <t>თითბერის გამტარადი დ=40 მმ</t>
  </si>
  <si>
    <t>პოლიპროპილენის ქურო დ=50 მმ გ/ხ</t>
  </si>
  <si>
    <t>პოლიპროპილენის სამკაპი დ=32/20 მმ</t>
  </si>
  <si>
    <t>ამერიკანკა PPR გ/ხ დ=20 მმ</t>
  </si>
  <si>
    <t>თითბერის გამტარადი დ=15 მმ</t>
  </si>
  <si>
    <t>თითბერის წყლის ფილტრი დ=25 მმ</t>
  </si>
  <si>
    <t>ამერიკანკა PPR შ/ხ დ=32 მმ</t>
  </si>
  <si>
    <t>მილი PPR დ=63 მმ 16 ატმ</t>
  </si>
  <si>
    <t>მილტუჩა პოლ.ადაპტორის დ=315 მმ</t>
  </si>
  <si>
    <t>მილტუჩა პოლ.ადაპტორის დ=75 მმ</t>
  </si>
  <si>
    <t>პოლიპროპილენის მუხლი დ=50/45 მმ</t>
  </si>
  <si>
    <t>პოლიპროპილენის მუხლი დ=63/45 მმ</t>
  </si>
  <si>
    <t>მილტუჩა პოლ.ადაპტორის დ=110 მმ</t>
  </si>
  <si>
    <t>ამერიკანკა PPR გ/ხ დ=63 მმ</t>
  </si>
  <si>
    <t>მილტუჩა პოლ.ადაპტორის დ=160 მმ</t>
  </si>
  <si>
    <t>მილტუჩა პოლ.ადაპტორის დ=90 მმ</t>
  </si>
  <si>
    <t>პოლიპროპილენის სამკაპი დ=40/40 მმ</t>
  </si>
  <si>
    <t>თითბერის წყლის ფილტრი დ=15 მმ</t>
  </si>
  <si>
    <t>ჭანჭიკებიანი ქურო დ-2 80 მმ (ორმხრივი)</t>
  </si>
  <si>
    <t>ჭანჭიკებიანი ქურო დ-2 300 მმ (ორმხრივი)</t>
  </si>
  <si>
    <t>ჭახრაკი ორმხრივი ხრახნით დ=25 მმ (ფოლადი)</t>
  </si>
  <si>
    <t>პოლიეთილენის მექანიკური ქურო დ=20 მმ (შავი)</t>
  </si>
  <si>
    <t>პოლიეთილენის მექანიკური ქურო დ=25 მმ (შავი)</t>
  </si>
  <si>
    <t>ჭახრაკი ცალმხრივი ხრახნით დ=20 მმ (ფოლადი)</t>
  </si>
  <si>
    <t>ჭახრაკი ორმხრივი ხრახნით დ=20 მმ (ფოლადი)</t>
  </si>
  <si>
    <t>პოლიეთილენის მექანიკური ქურო დ=32 მმ (შავი)</t>
  </si>
  <si>
    <t>ჭახრაკი ცალმხრივი ხრახნით დ=50 მმ (ფოლადი)</t>
  </si>
  <si>
    <t>პოლიეთილენის მექანიკური ქურო დ=40 მმ (შავი)</t>
  </si>
  <si>
    <t>პოლიეთილენის მექანიკური ქურო დ=50 მმ (შავი)</t>
  </si>
  <si>
    <t>ჭახრაკი ორმხრივი ხრახნით დ=32 მმ (ფოლადი)</t>
  </si>
  <si>
    <t>ჭახრაკი ცალმხრივი ხრახნით დ=25 მმ (ფოლადი)</t>
  </si>
  <si>
    <t>ჭახრაკი ცალმხრივი ხრახნით დ=15 მმ (ფოლადი)</t>
  </si>
  <si>
    <t>პოლიეთილენის მექანიკური ქურო დ=63 მმ (შავი)</t>
  </si>
  <si>
    <t>ჭახრაკი ორმხრივი ხრახნით დ=15 მმ (ფოლადი)</t>
  </si>
  <si>
    <t>ჭახრაკი ორმხრივი ხრახნით დ=40 მმ (ფოლადი)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</si>
</sst>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2" fontId="0" fillId="2" borderId="6" xfId="0" applyNumberFormat="1" applyFill="1" applyBorder="1"/>
    <xf numFmtId="43" fontId="7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3" borderId="6" xfId="0" applyNumberFormat="1" applyFont="1" applyFill="1" applyBorder="1" applyAlignment="1">
      <alignment horizontal="left"/>
    </xf>
    <xf numFmtId="49" fontId="0" fillId="3" borderId="6" xfId="0" applyNumberFormat="1" applyFill="1" applyBorder="1" applyAlignment="1">
      <alignment horizontal="left"/>
    </xf>
    <xf numFmtId="4" fontId="0" fillId="0" borderId="6" xfId="0" applyNumberFormat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right"/>
    </xf>
    <xf numFmtId="49" fontId="0" fillId="0" borderId="6" xfId="0" applyNumberForma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tabSelected="1" zoomScale="85" zoomScaleNormal="85" workbookViewId="0">
      <selection activeCell="F12" sqref="F12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48.6640625" style="1" customWidth="1"/>
    <col min="4" max="4" width="15.44140625" style="1" customWidth="1"/>
    <col min="5" max="5" width="14.21875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5"/>
      <c r="D2" s="6"/>
      <c r="E2" s="3"/>
      <c r="F2" s="32" t="s">
        <v>35</v>
      </c>
      <c r="G2" s="33"/>
      <c r="H2" s="28" t="s">
        <v>41</v>
      </c>
      <c r="I2" s="30" t="s">
        <v>37</v>
      </c>
      <c r="J2" s="30" t="s">
        <v>39</v>
      </c>
      <c r="K2" s="28" t="s">
        <v>40</v>
      </c>
      <c r="L2" s="30" t="s">
        <v>38</v>
      </c>
      <c r="M2" s="30" t="s">
        <v>36</v>
      </c>
    </row>
    <row r="3" spans="2:13" ht="57" customHeight="1" thickBot="1" x14ac:dyDescent="0.4">
      <c r="B3" s="4"/>
      <c r="C3" s="16" t="s">
        <v>0</v>
      </c>
      <c r="D3" s="16" t="s">
        <v>1</v>
      </c>
      <c r="E3" s="17" t="s">
        <v>2</v>
      </c>
      <c r="F3" s="18" t="s">
        <v>4</v>
      </c>
      <c r="G3" s="19" t="s">
        <v>5</v>
      </c>
      <c r="H3" s="29"/>
      <c r="I3" s="31"/>
      <c r="J3" s="31"/>
      <c r="K3" s="29"/>
      <c r="L3" s="31"/>
      <c r="M3" s="31"/>
    </row>
    <row r="4" spans="2:13" ht="15.6" thickBot="1" x14ac:dyDescent="0.4">
      <c r="B4" s="8"/>
      <c r="C4" s="20" t="s">
        <v>19</v>
      </c>
      <c r="D4" s="23">
        <v>157</v>
      </c>
      <c r="E4" s="24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20" t="s">
        <v>42</v>
      </c>
      <c r="D5" s="23">
        <v>75</v>
      </c>
      <c r="E5" s="24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20" t="s">
        <v>55</v>
      </c>
      <c r="D6" s="23">
        <v>6</v>
      </c>
      <c r="E6" s="24" t="s">
        <v>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20" t="s">
        <v>56</v>
      </c>
      <c r="D7" s="23">
        <v>39</v>
      </c>
      <c r="E7" s="24" t="s">
        <v>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21" t="s">
        <v>88</v>
      </c>
      <c r="D8" s="25">
        <v>100</v>
      </c>
      <c r="E8" s="26" t="s">
        <v>6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21" t="s">
        <v>24</v>
      </c>
      <c r="D9" s="22">
        <v>331</v>
      </c>
      <c r="E9" s="27" t="s">
        <v>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21" t="s">
        <v>64</v>
      </c>
      <c r="D10" s="22">
        <v>14</v>
      </c>
      <c r="E10" s="27" t="s">
        <v>6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21" t="s">
        <v>43</v>
      </c>
      <c r="D11" s="22">
        <v>33</v>
      </c>
      <c r="E11" s="27" t="s">
        <v>6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21" t="s">
        <v>44</v>
      </c>
      <c r="D12" s="22">
        <v>142</v>
      </c>
      <c r="E12" s="27" t="s">
        <v>6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21" t="s">
        <v>16</v>
      </c>
      <c r="D13" s="22">
        <v>467</v>
      </c>
      <c r="E13" s="27" t="s">
        <v>6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21" t="s">
        <v>45</v>
      </c>
      <c r="D14" s="22">
        <v>73</v>
      </c>
      <c r="E14" s="27" t="s">
        <v>6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21" t="s">
        <v>13</v>
      </c>
      <c r="D15" s="22">
        <v>145</v>
      </c>
      <c r="E15" s="27" t="s">
        <v>6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21" t="s">
        <v>89</v>
      </c>
      <c r="D16" s="22">
        <v>164</v>
      </c>
      <c r="E16" s="27" t="s">
        <v>6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21" t="s">
        <v>90</v>
      </c>
      <c r="D17" s="22">
        <v>389</v>
      </c>
      <c r="E17" s="27" t="s">
        <v>6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21" t="s">
        <v>46</v>
      </c>
      <c r="D18" s="22">
        <v>272</v>
      </c>
      <c r="E18" s="27" t="s">
        <v>6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21" t="s">
        <v>15</v>
      </c>
      <c r="D19" s="22">
        <v>166</v>
      </c>
      <c r="E19" s="27" t="s">
        <v>6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21" t="s">
        <v>91</v>
      </c>
      <c r="D20" s="22">
        <v>185</v>
      </c>
      <c r="E20" s="27" t="s">
        <v>6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21" t="s">
        <v>92</v>
      </c>
      <c r="D21" s="22">
        <v>151</v>
      </c>
      <c r="E21" s="27" t="s">
        <v>6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21" t="s">
        <v>93</v>
      </c>
      <c r="D22" s="22">
        <v>621</v>
      </c>
      <c r="E22" s="27" t="s">
        <v>6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21" t="s">
        <v>65</v>
      </c>
      <c r="D23" s="22">
        <v>30</v>
      </c>
      <c r="E23" s="27" t="s">
        <v>6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21" t="s">
        <v>12</v>
      </c>
      <c r="D24" s="22">
        <v>88</v>
      </c>
      <c r="E24" s="27" t="s">
        <v>6</v>
      </c>
      <c r="F24" s="13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21" t="s">
        <v>66</v>
      </c>
      <c r="D25" s="22">
        <v>73</v>
      </c>
      <c r="E25" s="27" t="s">
        <v>6</v>
      </c>
      <c r="F25" s="13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21" t="s">
        <v>10</v>
      </c>
      <c r="D26" s="22">
        <v>17</v>
      </c>
      <c r="E26" s="27" t="s">
        <v>6</v>
      </c>
      <c r="F26" s="13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21" t="s">
        <v>23</v>
      </c>
      <c r="D27" s="22">
        <v>70</v>
      </c>
      <c r="E27" s="27" t="s">
        <v>6</v>
      </c>
      <c r="F27" s="13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21" t="s">
        <v>21</v>
      </c>
      <c r="D28" s="22">
        <v>86</v>
      </c>
      <c r="E28" s="27" t="s">
        <v>6</v>
      </c>
      <c r="F28" s="13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21" t="s">
        <v>67</v>
      </c>
      <c r="D29" s="22">
        <v>190</v>
      </c>
      <c r="E29" s="27" t="s">
        <v>6</v>
      </c>
      <c r="F29" s="13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21" t="s">
        <v>25</v>
      </c>
      <c r="D30" s="22">
        <v>215.5</v>
      </c>
      <c r="E30" s="27" t="s">
        <v>7</v>
      </c>
      <c r="F30" s="13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21" t="s">
        <v>8</v>
      </c>
      <c r="D31" s="22">
        <v>32</v>
      </c>
      <c r="E31" s="27" t="s">
        <v>6</v>
      </c>
      <c r="F31" s="13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21" t="s">
        <v>26</v>
      </c>
      <c r="D32" s="22">
        <v>167.6</v>
      </c>
      <c r="E32" s="27" t="s">
        <v>7</v>
      </c>
      <c r="F32" s="13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21" t="s">
        <v>27</v>
      </c>
      <c r="D33" s="22">
        <v>21</v>
      </c>
      <c r="E33" s="27" t="s">
        <v>6</v>
      </c>
      <c r="F33" s="13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21" t="s">
        <v>68</v>
      </c>
      <c r="D34" s="22">
        <v>49</v>
      </c>
      <c r="E34" s="27" t="s">
        <v>6</v>
      </c>
      <c r="F34" s="13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21" t="s">
        <v>69</v>
      </c>
      <c r="D35" s="22">
        <v>18</v>
      </c>
      <c r="E35" s="27" t="s">
        <v>6</v>
      </c>
      <c r="F35" s="13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21" t="s">
        <v>94</v>
      </c>
      <c r="D36" s="22">
        <v>28</v>
      </c>
      <c r="E36" s="27" t="s">
        <v>6</v>
      </c>
      <c r="F36" s="13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21" t="s">
        <v>70</v>
      </c>
      <c r="D37" s="22">
        <v>12</v>
      </c>
      <c r="E37" s="27" t="s">
        <v>6</v>
      </c>
      <c r="F37" s="13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21" t="s">
        <v>20</v>
      </c>
      <c r="D38" s="22">
        <v>50</v>
      </c>
      <c r="E38" s="27" t="s">
        <v>7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21" t="s">
        <v>14</v>
      </c>
      <c r="D39" s="22">
        <v>33</v>
      </c>
      <c r="E39" s="27" t="s">
        <v>6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21" t="s">
        <v>28</v>
      </c>
      <c r="D40" s="22">
        <v>9</v>
      </c>
      <c r="E40" s="27" t="s">
        <v>6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21" t="s">
        <v>9</v>
      </c>
      <c r="D41" s="22">
        <v>33</v>
      </c>
      <c r="E41" s="27" t="s">
        <v>6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21" t="s">
        <v>95</v>
      </c>
      <c r="D42" s="22">
        <v>70</v>
      </c>
      <c r="E42" s="27" t="s">
        <v>6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21" t="s">
        <v>29</v>
      </c>
      <c r="D43" s="22">
        <v>41</v>
      </c>
      <c r="E43" s="27" t="s">
        <v>6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21" t="s">
        <v>47</v>
      </c>
      <c r="D44" s="22">
        <v>18</v>
      </c>
      <c r="E44" s="27" t="s">
        <v>6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21" t="s">
        <v>48</v>
      </c>
      <c r="D45" s="22">
        <v>8</v>
      </c>
      <c r="E45" s="27" t="s">
        <v>6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21" t="s">
        <v>30</v>
      </c>
      <c r="D46" s="22">
        <v>20</v>
      </c>
      <c r="E46" s="27" t="s">
        <v>6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21" t="s">
        <v>17</v>
      </c>
      <c r="D47" s="22">
        <v>118</v>
      </c>
      <c r="E47" s="27" t="s">
        <v>6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8"/>
      <c r="C48" s="21" t="s">
        <v>49</v>
      </c>
      <c r="D48" s="22">
        <v>31</v>
      </c>
      <c r="E48" s="27" t="s">
        <v>6</v>
      </c>
      <c r="F48" s="12"/>
      <c r="G48" s="10"/>
      <c r="H48" s="10"/>
      <c r="I48" s="10"/>
      <c r="J48" s="10"/>
      <c r="K48" s="10"/>
      <c r="L48" s="10"/>
      <c r="M48" s="7"/>
    </row>
    <row r="49" spans="2:13" ht="15.6" thickBot="1" x14ac:dyDescent="0.4">
      <c r="B49" s="8"/>
      <c r="C49" s="21" t="s">
        <v>71</v>
      </c>
      <c r="D49" s="22">
        <v>20</v>
      </c>
      <c r="E49" s="27" t="s">
        <v>6</v>
      </c>
      <c r="F49" s="12"/>
      <c r="G49" s="10"/>
      <c r="H49" s="10"/>
      <c r="I49" s="10"/>
      <c r="J49" s="10"/>
      <c r="K49" s="10"/>
      <c r="L49" s="10"/>
      <c r="M49" s="7"/>
    </row>
    <row r="50" spans="2:13" ht="15.6" thickBot="1" x14ac:dyDescent="0.4">
      <c r="B50" s="8"/>
      <c r="C50" s="21" t="s">
        <v>96</v>
      </c>
      <c r="D50" s="22">
        <v>44</v>
      </c>
      <c r="E50" s="27" t="s">
        <v>6</v>
      </c>
      <c r="F50" s="12"/>
      <c r="G50" s="10"/>
      <c r="H50" s="10"/>
      <c r="I50" s="10"/>
      <c r="J50" s="10"/>
      <c r="K50" s="10"/>
      <c r="L50" s="10"/>
      <c r="M50" s="7"/>
    </row>
    <row r="51" spans="2:13" ht="15.6" thickBot="1" x14ac:dyDescent="0.4">
      <c r="B51" s="8"/>
      <c r="C51" s="21" t="s">
        <v>22</v>
      </c>
      <c r="D51" s="22">
        <v>20</v>
      </c>
      <c r="E51" s="27" t="s">
        <v>6</v>
      </c>
      <c r="F51" s="12"/>
      <c r="G51" s="10"/>
      <c r="H51" s="10"/>
      <c r="I51" s="10"/>
      <c r="J51" s="10"/>
      <c r="K51" s="10"/>
      <c r="L51" s="10"/>
      <c r="M51" s="7"/>
    </row>
    <row r="52" spans="2:13" ht="15.6" thickBot="1" x14ac:dyDescent="0.4">
      <c r="B52" s="8"/>
      <c r="C52" s="21" t="s">
        <v>72</v>
      </c>
      <c r="D52" s="22">
        <v>53</v>
      </c>
      <c r="E52" s="27" t="s">
        <v>6</v>
      </c>
      <c r="F52" s="12"/>
      <c r="G52" s="10"/>
      <c r="H52" s="10"/>
      <c r="I52" s="10"/>
      <c r="J52" s="10"/>
      <c r="K52" s="10"/>
      <c r="L52" s="10"/>
      <c r="M52" s="7"/>
    </row>
    <row r="53" spans="2:13" ht="15.6" thickBot="1" x14ac:dyDescent="0.4">
      <c r="B53" s="8"/>
      <c r="C53" s="21" t="s">
        <v>11</v>
      </c>
      <c r="D53" s="22">
        <v>4</v>
      </c>
      <c r="E53" s="27" t="s">
        <v>6</v>
      </c>
      <c r="F53" s="12"/>
      <c r="G53" s="10"/>
      <c r="H53" s="10"/>
      <c r="I53" s="10"/>
      <c r="J53" s="10"/>
      <c r="K53" s="10"/>
      <c r="L53" s="10"/>
      <c r="M53" s="7"/>
    </row>
    <row r="54" spans="2:13" ht="15.6" thickBot="1" x14ac:dyDescent="0.4">
      <c r="B54" s="8"/>
      <c r="C54" s="21" t="s">
        <v>97</v>
      </c>
      <c r="D54" s="22">
        <v>30</v>
      </c>
      <c r="E54" s="27" t="s">
        <v>6</v>
      </c>
      <c r="F54" s="12"/>
      <c r="G54" s="10"/>
      <c r="H54" s="10"/>
      <c r="I54" s="10"/>
      <c r="J54" s="10"/>
      <c r="K54" s="10"/>
      <c r="L54" s="10"/>
      <c r="M54" s="7"/>
    </row>
    <row r="55" spans="2:13" ht="15.6" thickBot="1" x14ac:dyDescent="0.4">
      <c r="B55" s="8"/>
      <c r="C55" s="21" t="s">
        <v>98</v>
      </c>
      <c r="D55" s="22">
        <v>110</v>
      </c>
      <c r="E55" s="27" t="s">
        <v>6</v>
      </c>
      <c r="F55" s="12"/>
      <c r="G55" s="10"/>
      <c r="H55" s="10"/>
      <c r="I55" s="10"/>
      <c r="J55" s="10"/>
      <c r="K55" s="10"/>
      <c r="L55" s="10"/>
      <c r="M55" s="7"/>
    </row>
    <row r="56" spans="2:13" ht="15.6" thickBot="1" x14ac:dyDescent="0.4">
      <c r="B56" s="8"/>
      <c r="C56" s="21" t="s">
        <v>73</v>
      </c>
      <c r="D56" s="22">
        <v>26</v>
      </c>
      <c r="E56" s="27" t="s">
        <v>6</v>
      </c>
      <c r="F56" s="12"/>
      <c r="G56" s="10"/>
      <c r="H56" s="10"/>
      <c r="I56" s="10"/>
      <c r="J56" s="10"/>
      <c r="K56" s="10"/>
      <c r="L56" s="10"/>
      <c r="M56" s="7"/>
    </row>
    <row r="57" spans="2:13" ht="15.6" thickBot="1" x14ac:dyDescent="0.4">
      <c r="B57" s="8"/>
      <c r="C57" s="21" t="s">
        <v>74</v>
      </c>
      <c r="D57" s="22">
        <v>20</v>
      </c>
      <c r="E57" s="27" t="s">
        <v>6</v>
      </c>
      <c r="F57" s="12"/>
      <c r="G57" s="10"/>
      <c r="H57" s="10"/>
      <c r="I57" s="10"/>
      <c r="J57" s="10"/>
      <c r="K57" s="10"/>
      <c r="L57" s="10"/>
      <c r="M57" s="7"/>
    </row>
    <row r="58" spans="2:13" ht="15.6" thickBot="1" x14ac:dyDescent="0.4">
      <c r="B58" s="8"/>
      <c r="C58" s="21" t="s">
        <v>50</v>
      </c>
      <c r="D58" s="22">
        <v>50</v>
      </c>
      <c r="E58" s="27" t="s">
        <v>6</v>
      </c>
      <c r="F58" s="12"/>
      <c r="G58" s="10"/>
      <c r="H58" s="10"/>
      <c r="I58" s="10"/>
      <c r="J58" s="10"/>
      <c r="K58" s="10"/>
      <c r="L58" s="10"/>
      <c r="M58" s="7"/>
    </row>
    <row r="59" spans="2:13" ht="15.6" thickBot="1" x14ac:dyDescent="0.4">
      <c r="B59" s="8"/>
      <c r="C59" s="21" t="s">
        <v>51</v>
      </c>
      <c r="D59" s="22">
        <v>59</v>
      </c>
      <c r="E59" s="27" t="s">
        <v>6</v>
      </c>
      <c r="F59" s="12"/>
      <c r="G59" s="10"/>
      <c r="H59" s="10"/>
      <c r="I59" s="10"/>
      <c r="J59" s="10"/>
      <c r="K59" s="10"/>
      <c r="L59" s="10"/>
      <c r="M59" s="7"/>
    </row>
    <row r="60" spans="2:13" ht="15.6" thickBot="1" x14ac:dyDescent="0.4">
      <c r="B60" s="8"/>
      <c r="C60" s="21" t="s">
        <v>99</v>
      </c>
      <c r="D60" s="22">
        <v>29</v>
      </c>
      <c r="E60" s="27" t="s">
        <v>6</v>
      </c>
      <c r="F60" s="12"/>
      <c r="G60" s="10"/>
      <c r="H60" s="10"/>
      <c r="I60" s="10"/>
      <c r="J60" s="10"/>
      <c r="K60" s="10"/>
      <c r="L60" s="10"/>
      <c r="M60" s="7"/>
    </row>
    <row r="61" spans="2:13" ht="15.6" thickBot="1" x14ac:dyDescent="0.4">
      <c r="B61" s="8"/>
      <c r="C61" s="21" t="s">
        <v>31</v>
      </c>
      <c r="D61" s="22">
        <v>26</v>
      </c>
      <c r="E61" s="27" t="s">
        <v>6</v>
      </c>
      <c r="F61" s="12"/>
      <c r="G61" s="10"/>
      <c r="H61" s="10"/>
      <c r="I61" s="10"/>
      <c r="J61" s="10"/>
      <c r="K61" s="10"/>
      <c r="L61" s="10"/>
      <c r="M61" s="7"/>
    </row>
    <row r="62" spans="2:13" ht="15.6" thickBot="1" x14ac:dyDescent="0.4">
      <c r="B62" s="8"/>
      <c r="C62" s="21" t="s">
        <v>100</v>
      </c>
      <c r="D62" s="22">
        <v>51</v>
      </c>
      <c r="E62" s="27" t="s">
        <v>6</v>
      </c>
      <c r="F62" s="12"/>
      <c r="G62" s="10"/>
      <c r="H62" s="10"/>
      <c r="I62" s="10"/>
      <c r="J62" s="10"/>
      <c r="K62" s="10"/>
      <c r="L62" s="10"/>
      <c r="M62" s="7"/>
    </row>
    <row r="63" spans="2:13" ht="15.6" thickBot="1" x14ac:dyDescent="0.4">
      <c r="B63" s="8"/>
      <c r="C63" s="21" t="s">
        <v>75</v>
      </c>
      <c r="D63" s="22">
        <v>50</v>
      </c>
      <c r="E63" s="27" t="s">
        <v>7</v>
      </c>
      <c r="F63" s="12"/>
      <c r="G63" s="10"/>
      <c r="H63" s="10"/>
      <c r="I63" s="10"/>
      <c r="J63" s="10"/>
      <c r="K63" s="10"/>
      <c r="L63" s="10"/>
      <c r="M63" s="7"/>
    </row>
    <row r="64" spans="2:13" ht="15.6" thickBot="1" x14ac:dyDescent="0.4">
      <c r="B64" s="8"/>
      <c r="C64" s="21" t="s">
        <v>76</v>
      </c>
      <c r="D64" s="22">
        <v>3</v>
      </c>
      <c r="E64" s="27" t="s">
        <v>6</v>
      </c>
      <c r="F64" s="12"/>
      <c r="G64" s="10"/>
      <c r="H64" s="10"/>
      <c r="I64" s="10"/>
      <c r="J64" s="10"/>
      <c r="K64" s="10"/>
      <c r="L64" s="10"/>
      <c r="M64" s="7"/>
    </row>
    <row r="65" spans="2:13" ht="15.6" thickBot="1" x14ac:dyDescent="0.4">
      <c r="B65" s="8"/>
      <c r="C65" s="21" t="s">
        <v>77</v>
      </c>
      <c r="D65" s="22">
        <v>2</v>
      </c>
      <c r="E65" s="27" t="s">
        <v>6</v>
      </c>
      <c r="F65" s="12"/>
      <c r="G65" s="10"/>
      <c r="H65" s="10"/>
      <c r="I65" s="10"/>
      <c r="J65" s="10"/>
      <c r="K65" s="10"/>
      <c r="L65" s="10"/>
      <c r="M65" s="7"/>
    </row>
    <row r="66" spans="2:13" ht="15.6" thickBot="1" x14ac:dyDescent="0.4">
      <c r="B66" s="8"/>
      <c r="C66" s="21" t="s">
        <v>78</v>
      </c>
      <c r="D66" s="22">
        <v>13</v>
      </c>
      <c r="E66" s="27" t="s">
        <v>6</v>
      </c>
      <c r="F66" s="12"/>
      <c r="G66" s="10"/>
      <c r="H66" s="10"/>
      <c r="I66" s="10"/>
      <c r="J66" s="10"/>
      <c r="K66" s="10"/>
      <c r="L66" s="10"/>
      <c r="M66" s="7"/>
    </row>
    <row r="67" spans="2:13" ht="15.6" thickBot="1" x14ac:dyDescent="0.4">
      <c r="B67" s="8"/>
      <c r="C67" s="21" t="s">
        <v>101</v>
      </c>
      <c r="D67" s="22">
        <v>8</v>
      </c>
      <c r="E67" s="27" t="s">
        <v>6</v>
      </c>
      <c r="F67" s="12"/>
      <c r="G67" s="10"/>
      <c r="H67" s="10"/>
      <c r="I67" s="10"/>
      <c r="J67" s="10"/>
      <c r="K67" s="10"/>
      <c r="L67" s="10"/>
      <c r="M67" s="7"/>
    </row>
    <row r="68" spans="2:13" ht="15.6" thickBot="1" x14ac:dyDescent="0.4">
      <c r="B68" s="8"/>
      <c r="C68" s="21" t="s">
        <v>79</v>
      </c>
      <c r="D68" s="22">
        <v>5</v>
      </c>
      <c r="E68" s="27" t="s">
        <v>6</v>
      </c>
      <c r="F68" s="12"/>
      <c r="G68" s="10"/>
      <c r="H68" s="10"/>
      <c r="I68" s="10"/>
      <c r="J68" s="10"/>
      <c r="K68" s="10"/>
      <c r="L68" s="10"/>
      <c r="M68" s="7"/>
    </row>
    <row r="69" spans="2:13" ht="15.6" thickBot="1" x14ac:dyDescent="0.4">
      <c r="B69" s="8"/>
      <c r="C69" s="21" t="s">
        <v>80</v>
      </c>
      <c r="D69" s="22">
        <v>17</v>
      </c>
      <c r="E69" s="27" t="s">
        <v>6</v>
      </c>
      <c r="F69" s="12"/>
      <c r="G69" s="10"/>
      <c r="H69" s="10"/>
      <c r="I69" s="10"/>
      <c r="J69" s="10"/>
      <c r="K69" s="10"/>
      <c r="L69" s="10"/>
      <c r="M69" s="7"/>
    </row>
    <row r="70" spans="2:13" ht="15.6" thickBot="1" x14ac:dyDescent="0.4">
      <c r="B70" s="8"/>
      <c r="C70" s="21" t="s">
        <v>52</v>
      </c>
      <c r="D70" s="22">
        <v>19</v>
      </c>
      <c r="E70" s="27" t="s">
        <v>6</v>
      </c>
      <c r="F70" s="12"/>
      <c r="G70" s="10"/>
      <c r="H70" s="10"/>
      <c r="I70" s="10"/>
      <c r="J70" s="10"/>
      <c r="K70" s="10"/>
      <c r="L70" s="10"/>
      <c r="M70" s="7"/>
    </row>
    <row r="71" spans="2:13" ht="15.6" thickBot="1" x14ac:dyDescent="0.4">
      <c r="B71" s="8"/>
      <c r="C71" s="21" t="s">
        <v>32</v>
      </c>
      <c r="D71" s="22">
        <v>10</v>
      </c>
      <c r="E71" s="27" t="s">
        <v>6</v>
      </c>
      <c r="F71" s="12"/>
      <c r="G71" s="10"/>
      <c r="H71" s="10"/>
      <c r="I71" s="10"/>
      <c r="J71" s="10"/>
      <c r="K71" s="10"/>
      <c r="L71" s="10"/>
      <c r="M71" s="7"/>
    </row>
    <row r="72" spans="2:13" ht="15.6" thickBot="1" x14ac:dyDescent="0.4">
      <c r="B72" s="8"/>
      <c r="C72" s="21" t="s">
        <v>102</v>
      </c>
      <c r="D72" s="22">
        <v>20</v>
      </c>
      <c r="E72" s="27" t="s">
        <v>6</v>
      </c>
      <c r="F72" s="12"/>
      <c r="G72" s="10"/>
      <c r="H72" s="10"/>
      <c r="I72" s="10"/>
      <c r="J72" s="10"/>
      <c r="K72" s="10"/>
      <c r="L72" s="10"/>
      <c r="M72" s="7"/>
    </row>
    <row r="73" spans="2:13" ht="15.6" thickBot="1" x14ac:dyDescent="0.4">
      <c r="B73" s="8"/>
      <c r="C73" s="21" t="s">
        <v>81</v>
      </c>
      <c r="D73" s="22">
        <v>8</v>
      </c>
      <c r="E73" s="27" t="s">
        <v>6</v>
      </c>
      <c r="F73" s="12"/>
      <c r="G73" s="10"/>
      <c r="H73" s="10"/>
      <c r="I73" s="10"/>
      <c r="J73" s="10"/>
      <c r="K73" s="10"/>
      <c r="L73" s="10"/>
      <c r="M73" s="7"/>
    </row>
    <row r="74" spans="2:13" ht="15.6" thickBot="1" x14ac:dyDescent="0.4">
      <c r="B74" s="8"/>
      <c r="C74" s="21" t="s">
        <v>82</v>
      </c>
      <c r="D74" s="22">
        <v>8</v>
      </c>
      <c r="E74" s="27" t="s">
        <v>6</v>
      </c>
      <c r="F74" s="12"/>
      <c r="G74" s="10"/>
      <c r="H74" s="10"/>
      <c r="I74" s="10"/>
      <c r="J74" s="10"/>
      <c r="K74" s="10"/>
      <c r="L74" s="10"/>
      <c r="M74" s="7"/>
    </row>
    <row r="75" spans="2:13" ht="15.6" thickBot="1" x14ac:dyDescent="0.4">
      <c r="B75" s="8"/>
      <c r="C75" s="21" t="s">
        <v>33</v>
      </c>
      <c r="D75" s="22">
        <v>1</v>
      </c>
      <c r="E75" s="27" t="s">
        <v>6</v>
      </c>
      <c r="F75" s="12"/>
      <c r="G75" s="10"/>
      <c r="H75" s="10"/>
      <c r="I75" s="10"/>
      <c r="J75" s="10"/>
      <c r="K75" s="10"/>
      <c r="L75" s="10"/>
      <c r="M75" s="7"/>
    </row>
    <row r="76" spans="2:13" ht="15.6" thickBot="1" x14ac:dyDescent="0.4">
      <c r="B76" s="8"/>
      <c r="C76" s="21" t="s">
        <v>83</v>
      </c>
      <c r="D76" s="22">
        <v>8</v>
      </c>
      <c r="E76" s="27" t="s">
        <v>6</v>
      </c>
      <c r="F76" s="12"/>
      <c r="G76" s="10"/>
      <c r="H76" s="10"/>
      <c r="I76" s="10"/>
      <c r="J76" s="10"/>
      <c r="K76" s="10"/>
      <c r="L76" s="10"/>
      <c r="M76" s="7"/>
    </row>
    <row r="77" spans="2:13" ht="15.6" thickBot="1" x14ac:dyDescent="0.4">
      <c r="B77" s="8"/>
      <c r="C77" s="21" t="s">
        <v>34</v>
      </c>
      <c r="D77" s="22">
        <v>2</v>
      </c>
      <c r="E77" s="27" t="s">
        <v>6</v>
      </c>
      <c r="F77" s="12"/>
      <c r="G77" s="10"/>
      <c r="H77" s="10"/>
      <c r="I77" s="10"/>
      <c r="J77" s="10"/>
      <c r="K77" s="10"/>
      <c r="L77" s="10"/>
      <c r="M77" s="7"/>
    </row>
    <row r="78" spans="2:13" ht="15.6" thickBot="1" x14ac:dyDescent="0.4">
      <c r="B78" s="8"/>
      <c r="C78" s="21" t="s">
        <v>62</v>
      </c>
      <c r="D78" s="22">
        <v>3</v>
      </c>
      <c r="E78" s="27" t="s">
        <v>6</v>
      </c>
      <c r="F78" s="12"/>
      <c r="G78" s="10"/>
      <c r="H78" s="10"/>
      <c r="I78" s="10"/>
      <c r="J78" s="10"/>
      <c r="K78" s="10"/>
      <c r="L78" s="10"/>
      <c r="M78" s="7"/>
    </row>
    <row r="79" spans="2:13" ht="15.6" thickBot="1" x14ac:dyDescent="0.4">
      <c r="B79" s="8"/>
      <c r="C79" s="21" t="s">
        <v>63</v>
      </c>
      <c r="D79" s="22">
        <v>1</v>
      </c>
      <c r="E79" s="27" t="s">
        <v>6</v>
      </c>
      <c r="F79" s="12"/>
      <c r="G79" s="10"/>
      <c r="H79" s="10"/>
      <c r="I79" s="10"/>
      <c r="J79" s="10"/>
      <c r="K79" s="10"/>
      <c r="L79" s="10"/>
      <c r="M79" s="7"/>
    </row>
    <row r="80" spans="2:13" ht="15.6" thickBot="1" x14ac:dyDescent="0.4">
      <c r="B80" s="8"/>
      <c r="C80" s="21" t="s">
        <v>84</v>
      </c>
      <c r="D80" s="22">
        <v>3</v>
      </c>
      <c r="E80" s="27" t="s">
        <v>6</v>
      </c>
      <c r="F80" s="12"/>
      <c r="G80" s="10"/>
      <c r="H80" s="10"/>
      <c r="I80" s="10"/>
      <c r="J80" s="10"/>
      <c r="K80" s="10"/>
      <c r="L80" s="10"/>
      <c r="M80" s="7"/>
    </row>
    <row r="81" spans="2:13" ht="15.6" thickBot="1" x14ac:dyDescent="0.4">
      <c r="B81" s="8"/>
      <c r="C81" s="21" t="s">
        <v>18</v>
      </c>
      <c r="D81" s="22">
        <v>45</v>
      </c>
      <c r="E81" s="27" t="s">
        <v>6</v>
      </c>
      <c r="F81" s="12"/>
      <c r="G81" s="10"/>
      <c r="H81" s="10"/>
      <c r="I81" s="10"/>
      <c r="J81" s="10"/>
      <c r="K81" s="10"/>
      <c r="L81" s="10"/>
      <c r="M81" s="7"/>
    </row>
    <row r="82" spans="2:13" ht="15.6" thickBot="1" x14ac:dyDescent="0.4">
      <c r="B82" s="8"/>
      <c r="C82" s="21" t="s">
        <v>53</v>
      </c>
      <c r="D82" s="22">
        <v>4</v>
      </c>
      <c r="E82" s="27" t="s">
        <v>6</v>
      </c>
      <c r="F82" s="12"/>
      <c r="G82" s="10"/>
      <c r="H82" s="10"/>
      <c r="I82" s="10"/>
      <c r="J82" s="10"/>
      <c r="K82" s="10"/>
      <c r="L82" s="10"/>
      <c r="M82" s="7"/>
    </row>
    <row r="83" spans="2:13" ht="15.6" thickBot="1" x14ac:dyDescent="0.4">
      <c r="B83" s="8"/>
      <c r="C83" s="21" t="s">
        <v>85</v>
      </c>
      <c r="D83" s="22">
        <v>1</v>
      </c>
      <c r="E83" s="27" t="s">
        <v>6</v>
      </c>
      <c r="F83" s="12"/>
      <c r="G83" s="10"/>
      <c r="H83" s="10"/>
      <c r="I83" s="10"/>
      <c r="J83" s="10"/>
      <c r="K83" s="10"/>
      <c r="L83" s="10"/>
      <c r="M83" s="7"/>
    </row>
    <row r="84" spans="2:13" ht="15.6" thickBot="1" x14ac:dyDescent="0.4">
      <c r="B84" s="8"/>
      <c r="C84" s="21" t="s">
        <v>54</v>
      </c>
      <c r="D84" s="22">
        <v>29</v>
      </c>
      <c r="E84" s="27" t="s">
        <v>6</v>
      </c>
      <c r="F84" s="12"/>
      <c r="G84" s="10"/>
      <c r="H84" s="10"/>
      <c r="I84" s="10"/>
      <c r="J84" s="10"/>
      <c r="K84" s="10"/>
      <c r="L84" s="10"/>
      <c r="M84" s="7"/>
    </row>
    <row r="85" spans="2:13" ht="15.6" thickBot="1" x14ac:dyDescent="0.4">
      <c r="B85" s="8"/>
      <c r="C85" s="21" t="s">
        <v>86</v>
      </c>
      <c r="D85" s="22">
        <v>40</v>
      </c>
      <c r="E85" s="27" t="s">
        <v>6</v>
      </c>
      <c r="F85" s="12"/>
      <c r="G85" s="10"/>
      <c r="H85" s="10"/>
      <c r="I85" s="10"/>
      <c r="J85" s="10"/>
      <c r="K85" s="10"/>
      <c r="L85" s="10"/>
      <c r="M85" s="7"/>
    </row>
    <row r="86" spans="2:13" ht="15.6" thickBot="1" x14ac:dyDescent="0.4">
      <c r="B86" s="8"/>
      <c r="C86" s="21" t="s">
        <v>55</v>
      </c>
      <c r="D86" s="22">
        <v>2</v>
      </c>
      <c r="E86" s="27" t="s">
        <v>6</v>
      </c>
      <c r="F86" s="12"/>
      <c r="G86" s="10"/>
      <c r="H86" s="10"/>
      <c r="I86" s="10"/>
      <c r="J86" s="10"/>
      <c r="K86" s="10"/>
      <c r="L86" s="10"/>
      <c r="M86" s="7"/>
    </row>
    <row r="87" spans="2:13" ht="15.6" thickBot="1" x14ac:dyDescent="0.4">
      <c r="B87" s="8"/>
      <c r="C87" s="21" t="s">
        <v>57</v>
      </c>
      <c r="D87" s="22">
        <v>14</v>
      </c>
      <c r="E87" s="27" t="s">
        <v>6</v>
      </c>
      <c r="F87" s="12"/>
      <c r="G87" s="10"/>
      <c r="H87" s="10"/>
      <c r="I87" s="10"/>
      <c r="J87" s="10"/>
      <c r="K87" s="10"/>
      <c r="L87" s="10"/>
      <c r="M87" s="7"/>
    </row>
    <row r="88" spans="2:13" ht="15.6" thickBot="1" x14ac:dyDescent="0.4">
      <c r="B88" s="8"/>
      <c r="C88" s="21" t="s">
        <v>58</v>
      </c>
      <c r="D88" s="22">
        <v>18</v>
      </c>
      <c r="E88" s="27" t="s">
        <v>6</v>
      </c>
      <c r="F88" s="12"/>
      <c r="G88" s="10"/>
      <c r="H88" s="10"/>
      <c r="I88" s="10"/>
      <c r="J88" s="10"/>
      <c r="K88" s="10"/>
      <c r="L88" s="10"/>
      <c r="M88" s="7"/>
    </row>
    <row r="89" spans="2:13" ht="15.6" thickBot="1" x14ac:dyDescent="0.4">
      <c r="B89" s="8"/>
      <c r="C89" s="21" t="s">
        <v>59</v>
      </c>
      <c r="D89" s="22">
        <v>36</v>
      </c>
      <c r="E89" s="27" t="s">
        <v>6</v>
      </c>
      <c r="F89" s="12"/>
      <c r="G89" s="10"/>
      <c r="H89" s="10"/>
      <c r="I89" s="10"/>
      <c r="J89" s="10"/>
      <c r="K89" s="10"/>
      <c r="L89" s="10"/>
      <c r="M89" s="7"/>
    </row>
    <row r="90" spans="2:13" ht="15.6" thickBot="1" x14ac:dyDescent="0.4">
      <c r="B90" s="8"/>
      <c r="C90" s="21" t="s">
        <v>60</v>
      </c>
      <c r="D90" s="22">
        <v>6</v>
      </c>
      <c r="E90" s="27" t="s">
        <v>6</v>
      </c>
      <c r="F90" s="12"/>
      <c r="G90" s="10"/>
      <c r="H90" s="10"/>
      <c r="I90" s="10"/>
      <c r="J90" s="10"/>
      <c r="K90" s="10"/>
      <c r="L90" s="10"/>
      <c r="M90" s="7"/>
    </row>
    <row r="91" spans="2:13" ht="15.6" thickBot="1" x14ac:dyDescent="0.4">
      <c r="B91" s="8"/>
      <c r="C91" s="21" t="s">
        <v>87</v>
      </c>
      <c r="D91" s="22">
        <v>7</v>
      </c>
      <c r="E91" s="27" t="s">
        <v>6</v>
      </c>
      <c r="F91" s="12"/>
      <c r="G91" s="10"/>
      <c r="H91" s="10"/>
      <c r="I91" s="10"/>
      <c r="J91" s="10"/>
      <c r="K91" s="10"/>
      <c r="L91" s="10"/>
      <c r="M91" s="7"/>
    </row>
    <row r="92" spans="2:13" ht="15.6" thickBot="1" x14ac:dyDescent="0.4">
      <c r="B92" s="8"/>
      <c r="C92" s="21" t="s">
        <v>54</v>
      </c>
      <c r="D92" s="22">
        <v>5</v>
      </c>
      <c r="E92" s="27" t="s">
        <v>6</v>
      </c>
      <c r="F92" s="12"/>
      <c r="G92" s="10"/>
      <c r="H92" s="10"/>
      <c r="I92" s="10"/>
      <c r="J92" s="10"/>
      <c r="K92" s="10"/>
      <c r="L92" s="10"/>
      <c r="M92" s="7"/>
    </row>
    <row r="93" spans="2:13" ht="15.6" thickBot="1" x14ac:dyDescent="0.4">
      <c r="B93" s="8"/>
      <c r="C93" s="21" t="s">
        <v>57</v>
      </c>
      <c r="D93" s="22">
        <v>8</v>
      </c>
      <c r="E93" s="27" t="s">
        <v>6</v>
      </c>
      <c r="F93" s="12"/>
      <c r="G93" s="10"/>
      <c r="H93" s="10"/>
      <c r="I93" s="10"/>
      <c r="J93" s="10"/>
      <c r="K93" s="10"/>
      <c r="L93" s="10"/>
      <c r="M93" s="7"/>
    </row>
    <row r="94" spans="2:13" ht="15.6" thickBot="1" x14ac:dyDescent="0.4">
      <c r="B94" s="8"/>
      <c r="C94" s="21" t="s">
        <v>61</v>
      </c>
      <c r="D94" s="22">
        <v>20</v>
      </c>
      <c r="E94" s="27" t="s">
        <v>6</v>
      </c>
      <c r="F94" s="12"/>
      <c r="G94" s="10"/>
      <c r="H94" s="10"/>
      <c r="I94" s="10"/>
      <c r="J94" s="10"/>
      <c r="K94" s="10"/>
      <c r="L94" s="10"/>
      <c r="M94" s="7"/>
    </row>
    <row r="95" spans="2:13" ht="15.6" thickBot="1" x14ac:dyDescent="0.4">
      <c r="B95" s="8"/>
      <c r="C95" s="21" t="s">
        <v>59</v>
      </c>
      <c r="D95" s="22">
        <v>2</v>
      </c>
      <c r="E95" s="27" t="s">
        <v>6</v>
      </c>
      <c r="F95" s="12"/>
      <c r="G95" s="10"/>
      <c r="H95" s="10"/>
      <c r="I95" s="10"/>
      <c r="J95" s="10"/>
      <c r="K95" s="10"/>
      <c r="L95" s="10"/>
      <c r="M95" s="7"/>
    </row>
    <row r="96" spans="2:13" ht="15.6" thickBot="1" x14ac:dyDescent="0.4">
      <c r="B96" s="8"/>
      <c r="C96" s="21" t="s">
        <v>60</v>
      </c>
      <c r="D96" s="22">
        <v>2</v>
      </c>
      <c r="E96" s="27" t="s">
        <v>6</v>
      </c>
      <c r="F96" s="12"/>
      <c r="G96" s="10"/>
      <c r="H96" s="10"/>
      <c r="I96" s="10"/>
      <c r="J96" s="10"/>
      <c r="K96" s="10"/>
      <c r="L96" s="10"/>
      <c r="M96" s="7"/>
    </row>
    <row r="97" spans="2:13" ht="15.6" thickBot="1" x14ac:dyDescent="0.4">
      <c r="B97" s="9"/>
      <c r="C97" s="11" t="s">
        <v>3</v>
      </c>
      <c r="D97" s="7"/>
      <c r="E97" s="7"/>
      <c r="F97" s="7"/>
      <c r="G97" s="7"/>
      <c r="H97" s="10"/>
      <c r="I97" s="10"/>
      <c r="J97" s="10"/>
      <c r="K97" s="10"/>
      <c r="L97" s="10"/>
      <c r="M97" s="7"/>
    </row>
    <row r="100" spans="2:13" x14ac:dyDescent="0.35">
      <c r="C100" s="14"/>
    </row>
    <row r="102" spans="2:13" x14ac:dyDescent="0.35">
      <c r="D102" s="14"/>
    </row>
    <row r="103" spans="2:13" x14ac:dyDescent="0.35">
      <c r="D103" s="14"/>
    </row>
  </sheetData>
  <autoFilter ref="C3:G97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96">
    <cfRule type="cellIs" dxfId="1" priority="45" operator="equal">
      <formula>MIN($F4:$G4)</formula>
    </cfRule>
    <cfRule type="cellIs" dxfId="0" priority="46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შედარება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2021-10-06T07:42:33Z</dcterms:modified>
</cp:coreProperties>
</file>